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95" windowHeight="6240" activeTab="0"/>
  </bookViews>
  <sheets>
    <sheet name="成績評価係数算出計算書" sheetId="1" r:id="rId1"/>
    <sheet name="成績評価係数算出計算書 (入力例)" sheetId="2" r:id="rId2"/>
  </sheets>
  <externalReferences>
    <externalReference r:id="rId5"/>
  </externalReferences>
  <definedNames>
    <definedName name="_xlnm.Print_Area" localSheetId="0">'成績評価係数算出計算書'!$A$1:$X$38</definedName>
    <definedName name="_xlnm.Print_Area" localSheetId="1">'成績評価係数算出計算書 (入力例)'!$A$1:$X$37</definedName>
    <definedName name="国名">'[1]国名'!$A$2:$A$180</definedName>
  </definedNames>
  <calcPr fullCalcOnLoad="1"/>
</workbook>
</file>

<file path=xl/sharedStrings.xml><?xml version="1.0" encoding="utf-8"?>
<sst xmlns="http://schemas.openxmlformats.org/spreadsheetml/2006/main" count="126" uniqueCount="53">
  <si>
    <t>成績評価係数　算出計算書</t>
  </si>
  <si>
    <t>　成績評価係数とは、応募者の大学在籍時の成績を４段階（「３」、「２」、「１」、「０」）で評価した後に、総登録単位数の評定平均値を算出するものです。</t>
  </si>
  <si>
    <t>次の１、２、３に従って、「成績評価係数」を算出してください。</t>
  </si>
  <si>
    <t>１．応募者の成績から、下記の表により「成績評価ポイント」（３～０）を求めてください。　</t>
  </si>
  <si>
    <t>成績評価</t>
  </si>
  <si>
    <t>4段階評価（パターン１）</t>
  </si>
  <si>
    <t>優</t>
  </si>
  <si>
    <t>良</t>
  </si>
  <si>
    <t>可</t>
  </si>
  <si>
    <t>不可</t>
  </si>
  <si>
    <t>4段階評価（パターン２）</t>
  </si>
  <si>
    <t>―</t>
  </si>
  <si>
    <t>A</t>
  </si>
  <si>
    <t>B</t>
  </si>
  <si>
    <t>C</t>
  </si>
  <si>
    <t>F</t>
  </si>
  <si>
    <t>4段階評価（パターン３）</t>
  </si>
  <si>
    <t>１００～８０点</t>
  </si>
  <si>
    <t>７９～７０点</t>
  </si>
  <si>
    <t>６９～６０点</t>
  </si>
  <si>
    <t>５９点以下</t>
  </si>
  <si>
    <t>5段階評価（パターン４）</t>
  </si>
  <si>
    <t>１００～９０点</t>
  </si>
  <si>
    <t>８９～８０点</t>
  </si>
  <si>
    <t>5段階評価（パターン５）</t>
  </si>
  <si>
    <t>S</t>
  </si>
  <si>
    <t>5段階評価（パターン６）</t>
  </si>
  <si>
    <t>D</t>
  </si>
  <si>
    <t>成績評価ポイント</t>
  </si>
  <si>
    <t>２．「成績評価係数」は次の計算式で算出します。</t>
  </si>
  <si>
    <t>（「評価ポイント３の単位数」×３）＋（「評価ポイント２の単位数」×２）＋（「評価ポイント１の単位数」×１）＋（「評価ポイント0の単位数」×0）</t>
  </si>
  <si>
    <t>総登録単位数</t>
  </si>
  <si>
    <t>＝成績評価係数　</t>
  </si>
  <si>
    <t xml:space="preserve">                         </t>
  </si>
  <si>
    <t>※履修した授業について単位制を採らない場合は、科目数をすべて単位数に置き換えて算出してください。</t>
  </si>
  <si>
    <t>３．上記２の計算式に従って、下記計算式の空欄を埋め「成績評価係数」を算出してください。</t>
  </si>
  <si>
    <t>単位×３）＋（ポイント２：</t>
  </si>
  <si>
    <t>単位×２）＋（ポイント１：</t>
  </si>
  <si>
    <t>単位×１）＋（ポイント0：</t>
  </si>
  <si>
    <t>単位×0）</t>
  </si>
  <si>
    <t>（総登録単位数：</t>
  </si>
  <si>
    <t>単位）</t>
  </si>
  <si>
    <t>＝応募者の成績評価係数：</t>
  </si>
  <si>
    <t>（小数点以下第三位を四捨五入）</t>
  </si>
  <si>
    <t>（成績評価の基とした上記１の表の評価パターン１～６のいずれかを記入）</t>
  </si>
  <si>
    <t>※資格認定単位等、成績評価を伴わない認定単位については、計算（分母及び分子）に含めないでください。</t>
  </si>
  <si>
    <t>（ポイント３：</t>
  </si>
  <si>
    <t>　※評価パターン：パターン</t>
  </si>
  <si>
    <t>―</t>
  </si>
  <si>
    <t>入力例</t>
  </si>
  <si>
    <t>所属先：</t>
  </si>
  <si>
    <t>氏名：</t>
  </si>
  <si>
    <t>スタンフォードVIA留学プログラム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</si>
</sst>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b/>
      <sz val="12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b/>
      <sz val="12"/>
      <color rgb="FFC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 style="thin">
        <color indexed="9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3" fillId="33" borderId="11" xfId="0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vertical="center"/>
    </xf>
    <xf numFmtId="0" fontId="6" fillId="33" borderId="11" xfId="0" applyFont="1" applyFill="1" applyBorder="1" applyAlignment="1" applyProtection="1">
      <alignment vertical="center"/>
      <protection/>
    </xf>
    <xf numFmtId="0" fontId="6" fillId="0" borderId="13" xfId="0" applyFont="1" applyBorder="1" applyAlignment="1">
      <alignment vertical="center"/>
    </xf>
    <xf numFmtId="0" fontId="6" fillId="33" borderId="13" xfId="0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0" fillId="33" borderId="11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horizontal="center" vertical="center"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9" fontId="6" fillId="33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 quotePrefix="1">
      <alignment vertical="center"/>
      <protection/>
    </xf>
    <xf numFmtId="0" fontId="6" fillId="0" borderId="20" xfId="0" applyFont="1" applyBorder="1" applyAlignment="1">
      <alignment vertical="center"/>
    </xf>
    <xf numFmtId="0" fontId="10" fillId="33" borderId="21" xfId="0" applyFont="1" applyFill="1" applyBorder="1" applyAlignment="1" applyProtection="1">
      <alignment vertical="center" shrinkToFit="1"/>
      <protection/>
    </xf>
    <xf numFmtId="0" fontId="10" fillId="33" borderId="17" xfId="0" applyFont="1" applyFill="1" applyBorder="1" applyAlignment="1" applyProtection="1">
      <alignment vertical="center" shrinkToFit="1"/>
      <protection/>
    </xf>
    <xf numFmtId="176" fontId="10" fillId="33" borderId="22" xfId="0" applyNumberFormat="1" applyFont="1" applyFill="1" applyBorder="1" applyAlignment="1" applyProtection="1">
      <alignment vertical="center" shrinkToFit="1"/>
      <protection/>
    </xf>
    <xf numFmtId="0" fontId="48" fillId="33" borderId="21" xfId="0" applyFont="1" applyFill="1" applyBorder="1" applyAlignment="1" applyProtection="1">
      <alignment vertical="center" shrinkToFit="1"/>
      <protection/>
    </xf>
    <xf numFmtId="0" fontId="48" fillId="33" borderId="17" xfId="0" applyFont="1" applyFill="1" applyBorder="1" applyAlignment="1" applyProtection="1">
      <alignment vertical="center" shrinkToFit="1"/>
      <protection/>
    </xf>
    <xf numFmtId="176" fontId="48" fillId="33" borderId="22" xfId="0" applyNumberFormat="1" applyFont="1" applyFill="1" applyBorder="1" applyAlignment="1" applyProtection="1">
      <alignment vertical="center" shrinkToFit="1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0" fillId="34" borderId="21" xfId="0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right" vertical="center"/>
      <protection/>
    </xf>
    <xf numFmtId="0" fontId="6" fillId="0" borderId="21" xfId="0" applyFont="1" applyBorder="1" applyAlignment="1">
      <alignment horizontal="center" vertical="center" shrinkToFit="1"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50" fillId="34" borderId="25" xfId="0" applyFont="1" applyFill="1" applyBorder="1" applyAlignment="1" applyProtection="1">
      <alignment horizontal="center" vertical="center"/>
      <protection/>
    </xf>
    <xf numFmtId="0" fontId="50" fillId="34" borderId="26" xfId="0" applyFont="1" applyFill="1" applyBorder="1" applyAlignment="1" applyProtection="1">
      <alignment horizontal="center" vertical="center"/>
      <protection/>
    </xf>
    <xf numFmtId="0" fontId="50" fillId="34" borderId="2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rgb="FFFF0000"/>
      </font>
      <border/>
    </dxf>
    <dxf>
      <font>
        <color rgb="FF00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yukei-svr\&#30041;&#23398;&#29983;&#20107;&#26989;&#35336;&#30011;&#35506;\&#24179;&#25104;&#65298;&#65298;&#24180;&#24230;\&#22269;&#36027;&#26053;&#36027;\&#36890;&#30693;\&#24112;&#22269;&#26053;&#36027;\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</sheetNames>
    <sheetDataSet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workbookViewId="0" topLeftCell="A1">
      <selection activeCell="X13" sqref="X13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V1" s="4"/>
      <c r="W1" s="41"/>
      <c r="X1" s="5"/>
    </row>
    <row r="2" spans="1:26" s="3" customFormat="1" ht="19.5" customHeight="1">
      <c r="A2" s="43" t="s">
        <v>52</v>
      </c>
      <c r="B2" s="43"/>
      <c r="C2" s="43"/>
      <c r="D2" s="43"/>
      <c r="E2" s="43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6"/>
      <c r="Z2" s="6"/>
    </row>
    <row r="3" spans="1:26" s="8" customFormat="1" ht="19.5" customHeight="1">
      <c r="A3" s="45" t="s">
        <v>0</v>
      </c>
      <c r="B3" s="45"/>
      <c r="C3" s="45"/>
      <c r="D3" s="45"/>
      <c r="E3" s="45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7"/>
      <c r="Z3" s="7"/>
    </row>
    <row r="4" spans="1:5" s="10" customFormat="1" ht="19.5" customHeight="1">
      <c r="A4" s="9"/>
      <c r="B4" s="9"/>
      <c r="C4" s="9"/>
      <c r="D4" s="9"/>
      <c r="E4" s="9"/>
    </row>
    <row r="5" spans="1:27" s="11" customFormat="1" ht="30.75" customHeight="1">
      <c r="A5" s="47" t="s">
        <v>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AA5" s="12"/>
    </row>
    <row r="6" spans="1:19" s="11" customFormat="1" ht="19.5" customHeight="1">
      <c r="A6" s="12"/>
      <c r="B6" s="12"/>
      <c r="C6" s="12"/>
      <c r="D6" s="12"/>
      <c r="E6" s="12"/>
      <c r="F6" s="12"/>
      <c r="G6" s="12"/>
      <c r="H6" s="12"/>
      <c r="M6" s="12"/>
      <c r="N6" s="12"/>
      <c r="O6" s="12"/>
      <c r="P6" s="12"/>
      <c r="Q6" s="12"/>
      <c r="R6" s="12"/>
      <c r="S6" s="12"/>
    </row>
    <row r="7" spans="1:19" s="11" customFormat="1" ht="19.5" customHeight="1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11" customFormat="1" ht="19.5" customHeight="1">
      <c r="A8" s="12"/>
      <c r="B8" s="12"/>
      <c r="C8" s="12"/>
      <c r="D8" s="12"/>
      <c r="E8" s="12"/>
      <c r="F8" s="12"/>
      <c r="G8" s="12"/>
      <c r="L8" s="12"/>
      <c r="M8" s="12"/>
      <c r="N8" s="12"/>
      <c r="O8" s="12"/>
      <c r="P8" s="12"/>
      <c r="Q8" s="12"/>
      <c r="R8" s="12"/>
      <c r="S8" s="12"/>
    </row>
    <row r="9" spans="1:19" s="11" customFormat="1" ht="19.5" customHeight="1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="11" customFormat="1" ht="19.5" customHeight="1"/>
    <row r="11" spans="2:22" s="11" customFormat="1" ht="19.5" customHeight="1">
      <c r="B11" s="14"/>
      <c r="C11" s="15"/>
      <c r="D11" s="15"/>
      <c r="E11" s="15"/>
      <c r="F11" s="15"/>
      <c r="G11" s="16"/>
      <c r="H11" s="48" t="s">
        <v>4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50"/>
    </row>
    <row r="12" spans="2:22" s="11" customFormat="1" ht="19.5" customHeight="1">
      <c r="B12" s="48" t="s">
        <v>5</v>
      </c>
      <c r="C12" s="49"/>
      <c r="D12" s="49"/>
      <c r="E12" s="49"/>
      <c r="F12" s="49"/>
      <c r="G12" s="50"/>
      <c r="H12" s="48" t="s">
        <v>48</v>
      </c>
      <c r="I12" s="49"/>
      <c r="J12" s="50"/>
      <c r="K12" s="48" t="s">
        <v>6</v>
      </c>
      <c r="L12" s="49"/>
      <c r="M12" s="50"/>
      <c r="N12" s="48" t="s">
        <v>7</v>
      </c>
      <c r="O12" s="49"/>
      <c r="P12" s="50"/>
      <c r="Q12" s="48" t="s">
        <v>8</v>
      </c>
      <c r="R12" s="49"/>
      <c r="S12" s="50"/>
      <c r="T12" s="48" t="s">
        <v>9</v>
      </c>
      <c r="U12" s="49"/>
      <c r="V12" s="50"/>
    </row>
    <row r="13" spans="2:22" s="11" customFormat="1" ht="19.5" customHeight="1">
      <c r="B13" s="48" t="s">
        <v>10</v>
      </c>
      <c r="C13" s="49"/>
      <c r="D13" s="49"/>
      <c r="E13" s="49"/>
      <c r="F13" s="49"/>
      <c r="G13" s="50"/>
      <c r="H13" s="48" t="s">
        <v>11</v>
      </c>
      <c r="I13" s="49"/>
      <c r="J13" s="50"/>
      <c r="K13" s="48" t="s">
        <v>12</v>
      </c>
      <c r="L13" s="49"/>
      <c r="M13" s="50"/>
      <c r="N13" s="48" t="s">
        <v>13</v>
      </c>
      <c r="O13" s="49"/>
      <c r="P13" s="50"/>
      <c r="Q13" s="48" t="s">
        <v>14</v>
      </c>
      <c r="R13" s="49"/>
      <c r="S13" s="50"/>
      <c r="T13" s="48" t="s">
        <v>15</v>
      </c>
      <c r="U13" s="49"/>
      <c r="V13" s="50"/>
    </row>
    <row r="14" spans="2:22" s="11" customFormat="1" ht="19.5" customHeight="1">
      <c r="B14" s="48" t="s">
        <v>16</v>
      </c>
      <c r="C14" s="49"/>
      <c r="D14" s="49"/>
      <c r="E14" s="49"/>
      <c r="F14" s="49"/>
      <c r="G14" s="50"/>
      <c r="H14" s="48" t="s">
        <v>11</v>
      </c>
      <c r="I14" s="49"/>
      <c r="J14" s="50"/>
      <c r="K14" s="48" t="s">
        <v>17</v>
      </c>
      <c r="L14" s="49"/>
      <c r="M14" s="50"/>
      <c r="N14" s="48" t="s">
        <v>18</v>
      </c>
      <c r="O14" s="49"/>
      <c r="P14" s="50"/>
      <c r="Q14" s="48" t="s">
        <v>19</v>
      </c>
      <c r="R14" s="49"/>
      <c r="S14" s="50"/>
      <c r="T14" s="48" t="s">
        <v>20</v>
      </c>
      <c r="U14" s="49"/>
      <c r="V14" s="50"/>
    </row>
    <row r="15" spans="2:22" s="11" customFormat="1" ht="19.5" customHeight="1">
      <c r="B15" s="48" t="s">
        <v>21</v>
      </c>
      <c r="C15" s="49"/>
      <c r="D15" s="49"/>
      <c r="E15" s="49"/>
      <c r="F15" s="49"/>
      <c r="G15" s="50"/>
      <c r="H15" s="48" t="s">
        <v>22</v>
      </c>
      <c r="I15" s="49"/>
      <c r="J15" s="50"/>
      <c r="K15" s="48" t="s">
        <v>23</v>
      </c>
      <c r="L15" s="49"/>
      <c r="M15" s="50"/>
      <c r="N15" s="48" t="s">
        <v>18</v>
      </c>
      <c r="O15" s="49"/>
      <c r="P15" s="50"/>
      <c r="Q15" s="48" t="s">
        <v>19</v>
      </c>
      <c r="R15" s="49"/>
      <c r="S15" s="50"/>
      <c r="T15" s="48" t="s">
        <v>20</v>
      </c>
      <c r="U15" s="49"/>
      <c r="V15" s="50"/>
    </row>
    <row r="16" spans="2:22" s="11" customFormat="1" ht="19.5" customHeight="1">
      <c r="B16" s="48" t="s">
        <v>24</v>
      </c>
      <c r="C16" s="49"/>
      <c r="D16" s="49"/>
      <c r="E16" s="49"/>
      <c r="F16" s="49"/>
      <c r="G16" s="50"/>
      <c r="H16" s="48" t="s">
        <v>25</v>
      </c>
      <c r="I16" s="49"/>
      <c r="J16" s="50"/>
      <c r="K16" s="48" t="s">
        <v>12</v>
      </c>
      <c r="L16" s="49"/>
      <c r="M16" s="50"/>
      <c r="N16" s="48" t="s">
        <v>13</v>
      </c>
      <c r="O16" s="49"/>
      <c r="P16" s="50"/>
      <c r="Q16" s="48" t="s">
        <v>14</v>
      </c>
      <c r="R16" s="49"/>
      <c r="S16" s="50"/>
      <c r="T16" s="48" t="s">
        <v>15</v>
      </c>
      <c r="U16" s="49"/>
      <c r="V16" s="50"/>
    </row>
    <row r="17" spans="2:22" s="11" customFormat="1" ht="19.5" customHeight="1">
      <c r="B17" s="48" t="s">
        <v>26</v>
      </c>
      <c r="C17" s="49"/>
      <c r="D17" s="49"/>
      <c r="E17" s="49"/>
      <c r="F17" s="49"/>
      <c r="G17" s="50"/>
      <c r="H17" s="48" t="s">
        <v>12</v>
      </c>
      <c r="I17" s="49"/>
      <c r="J17" s="50"/>
      <c r="K17" s="48" t="s">
        <v>13</v>
      </c>
      <c r="L17" s="49"/>
      <c r="M17" s="50"/>
      <c r="N17" s="48" t="s">
        <v>14</v>
      </c>
      <c r="O17" s="49"/>
      <c r="P17" s="50"/>
      <c r="Q17" s="48" t="s">
        <v>27</v>
      </c>
      <c r="R17" s="49"/>
      <c r="S17" s="50"/>
      <c r="T17" s="48" t="s">
        <v>15</v>
      </c>
      <c r="U17" s="49"/>
      <c r="V17" s="50"/>
    </row>
    <row r="18" spans="2:22" s="11" customFormat="1" ht="19.5" customHeight="1">
      <c r="B18" s="48" t="s">
        <v>28</v>
      </c>
      <c r="C18" s="49"/>
      <c r="D18" s="49"/>
      <c r="E18" s="49"/>
      <c r="F18" s="49"/>
      <c r="G18" s="50"/>
      <c r="H18" s="48">
        <v>3</v>
      </c>
      <c r="I18" s="49"/>
      <c r="J18" s="50"/>
      <c r="K18" s="48">
        <v>3</v>
      </c>
      <c r="L18" s="49"/>
      <c r="M18" s="50"/>
      <c r="N18" s="48">
        <v>2</v>
      </c>
      <c r="O18" s="49"/>
      <c r="P18" s="50"/>
      <c r="Q18" s="48">
        <v>1</v>
      </c>
      <c r="R18" s="49"/>
      <c r="S18" s="50"/>
      <c r="T18" s="48">
        <v>0</v>
      </c>
      <c r="U18" s="49"/>
      <c r="V18" s="50"/>
    </row>
    <row r="19" s="11" customFormat="1" ht="19.5" customHeight="1"/>
    <row r="20" spans="1:23" s="11" customFormat="1" ht="19.5" customHeight="1">
      <c r="A20" s="13" t="s">
        <v>29</v>
      </c>
      <c r="B20" s="13"/>
      <c r="C20" s="13"/>
      <c r="D20" s="13"/>
      <c r="E20" s="13"/>
      <c r="F20" s="13"/>
      <c r="G20" s="13"/>
      <c r="H20" s="13"/>
      <c r="I20" s="13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s="11" customFormat="1" ht="19.5" customHeight="1">
      <c r="A21" s="17"/>
      <c r="B21" s="17"/>
      <c r="C21" s="17"/>
      <c r="D21" s="17"/>
      <c r="E21" s="17"/>
      <c r="F21" s="17"/>
      <c r="G21" s="17"/>
      <c r="H21" s="17"/>
      <c r="I21" s="17"/>
      <c r="J21" s="18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6" s="11" customFormat="1" ht="19.5" customHeight="1">
      <c r="A22" s="52" t="s">
        <v>30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12"/>
      <c r="Z22" s="12"/>
    </row>
    <row r="23" spans="1:24" s="11" customFormat="1" ht="19.5" customHeight="1">
      <c r="A23" s="53" t="s">
        <v>31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</row>
    <row r="24" spans="1:23" s="11" customFormat="1" ht="19.5" customHeight="1">
      <c r="A24" s="17" t="s">
        <v>32</v>
      </c>
      <c r="B24" s="19"/>
      <c r="C24" s="19"/>
      <c r="D24" s="19"/>
      <c r="E24" s="19"/>
      <c r="F24" s="19"/>
      <c r="G24" s="20"/>
      <c r="H24" s="20"/>
      <c r="I24" s="20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4" s="11" customFormat="1" ht="19.5" customHeight="1">
      <c r="A25" s="21" t="s">
        <v>33</v>
      </c>
      <c r="B25" s="17"/>
      <c r="C25" s="17"/>
      <c r="D25" s="17"/>
      <c r="E25" s="17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22"/>
    </row>
    <row r="26" spans="2:24" s="11" customFormat="1" ht="19.5" customHeight="1"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17"/>
      <c r="X26" s="17"/>
    </row>
    <row r="27" spans="2:24" s="11" customFormat="1" ht="19.5" customHeight="1">
      <c r="B27" s="39" t="s">
        <v>45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23"/>
      <c r="X27" s="23"/>
    </row>
    <row r="28" spans="1:23" s="11" customFormat="1" ht="19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11" customFormat="1" ht="19.5" customHeight="1">
      <c r="A29" s="13" t="s">
        <v>35</v>
      </c>
      <c r="B29" s="13"/>
      <c r="C29" s="13"/>
      <c r="D29" s="13"/>
      <c r="E29" s="13"/>
      <c r="F29" s="13"/>
      <c r="G29" s="13"/>
      <c r="H29" s="13"/>
      <c r="I29" s="13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9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6" s="25" customFormat="1" ht="19.5" customHeight="1">
      <c r="A31" s="54" t="s">
        <v>46</v>
      </c>
      <c r="B31" s="54"/>
      <c r="C31" s="54"/>
      <c r="D31" s="32"/>
      <c r="E31" s="54" t="s">
        <v>36</v>
      </c>
      <c r="F31" s="54"/>
      <c r="G31" s="54"/>
      <c r="H31" s="54"/>
      <c r="I31" s="54"/>
      <c r="J31" s="32"/>
      <c r="K31" s="54" t="s">
        <v>37</v>
      </c>
      <c r="L31" s="54"/>
      <c r="M31" s="54"/>
      <c r="N31" s="54"/>
      <c r="O31" s="54"/>
      <c r="P31" s="32"/>
      <c r="Q31" s="55" t="s">
        <v>38</v>
      </c>
      <c r="R31" s="55"/>
      <c r="S31" s="55"/>
      <c r="T31" s="55"/>
      <c r="U31" s="32"/>
      <c r="V31" s="56" t="s">
        <v>39</v>
      </c>
      <c r="W31" s="56"/>
      <c r="X31" s="24"/>
      <c r="Y31" s="24"/>
      <c r="Z31" s="24"/>
    </row>
    <row r="32" spans="1:25" s="11" customFormat="1" ht="19.5" customHeight="1">
      <c r="A32" s="26"/>
      <c r="B32" s="26"/>
      <c r="C32" s="26"/>
      <c r="D32" s="26"/>
      <c r="E32" s="26"/>
      <c r="F32" s="26"/>
      <c r="G32" s="26"/>
      <c r="H32" s="26"/>
      <c r="I32" s="26"/>
      <c r="J32" s="51" t="s">
        <v>40</v>
      </c>
      <c r="K32" s="51"/>
      <c r="L32" s="51"/>
      <c r="M32" s="51"/>
      <c r="N32" s="33"/>
      <c r="O32" s="26" t="s">
        <v>41</v>
      </c>
      <c r="P32" s="26"/>
      <c r="Q32" s="26"/>
      <c r="R32" s="26"/>
      <c r="S32" s="26"/>
      <c r="T32" s="26"/>
      <c r="U32" s="26"/>
      <c r="V32" s="26"/>
      <c r="W32" s="26"/>
      <c r="X32" s="27"/>
      <c r="Y32" s="27"/>
    </row>
    <row r="33" spans="1:26" s="11" customFormat="1" ht="19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28"/>
      <c r="Y33" s="28"/>
      <c r="Z33" s="28"/>
    </row>
    <row r="34" spans="1:21" s="11" customFormat="1" ht="19.5" customHeight="1">
      <c r="A34" s="29" t="s">
        <v>42</v>
      </c>
      <c r="B34" s="30"/>
      <c r="C34" s="30"/>
      <c r="D34" s="30"/>
      <c r="E34" s="30"/>
      <c r="F34" s="30"/>
      <c r="G34" s="34"/>
      <c r="H34" s="12" t="s">
        <v>43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2:22" s="11" customFormat="1" ht="19.5" customHeight="1">
      <c r="B35" s="13" t="s">
        <v>47</v>
      </c>
      <c r="C35" s="13"/>
      <c r="D35" s="13"/>
      <c r="E35" s="13"/>
      <c r="F35" s="13"/>
      <c r="G35" s="31"/>
      <c r="H35" s="32"/>
      <c r="I35" s="12" t="s">
        <v>44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ht="18.75" customHeight="1"/>
    <row r="37" spans="1:15" ht="18.75" customHeight="1">
      <c r="A37" t="s">
        <v>50</v>
      </c>
      <c r="C37" s="42"/>
      <c r="D37" s="42"/>
      <c r="E37" s="42"/>
      <c r="F37" s="42"/>
      <c r="G37" s="42"/>
      <c r="I37" t="s">
        <v>51</v>
      </c>
      <c r="K37" s="42"/>
      <c r="L37" s="42"/>
      <c r="M37" s="42"/>
      <c r="N37" s="42"/>
      <c r="O37" s="42"/>
    </row>
  </sheetData>
  <sheetProtection/>
  <protectedRanges>
    <protectedRange sqref="D31" name="範囲1"/>
    <protectedRange sqref="J31" name="範囲2"/>
    <protectedRange sqref="P31" name="範囲3"/>
    <protectedRange sqref="U31" name="範囲4"/>
    <protectedRange sqref="N32" name="範囲5"/>
    <protectedRange sqref="G34" name="範囲6"/>
    <protectedRange sqref="H35" name="範囲7"/>
  </protectedRanges>
  <mergeCells count="54">
    <mergeCell ref="J32:M32"/>
    <mergeCell ref="A22:X22"/>
    <mergeCell ref="A23:X23"/>
    <mergeCell ref="A31:C31"/>
    <mergeCell ref="E31:I31"/>
    <mergeCell ref="K31:O31"/>
    <mergeCell ref="Q31:T31"/>
    <mergeCell ref="V31:W31"/>
    <mergeCell ref="T18:V18"/>
    <mergeCell ref="B17:G17"/>
    <mergeCell ref="H17:J17"/>
    <mergeCell ref="K17:M17"/>
    <mergeCell ref="N17:P17"/>
    <mergeCell ref="Q17:S17"/>
    <mergeCell ref="T17:V17"/>
    <mergeCell ref="B18:G18"/>
    <mergeCell ref="H18:J18"/>
    <mergeCell ref="K18:M18"/>
    <mergeCell ref="N18:P18"/>
    <mergeCell ref="Q18:S18"/>
    <mergeCell ref="T16:V16"/>
    <mergeCell ref="B15:G15"/>
    <mergeCell ref="H15:J15"/>
    <mergeCell ref="K15:M15"/>
    <mergeCell ref="N15:P15"/>
    <mergeCell ref="Q15:S15"/>
    <mergeCell ref="T15:V15"/>
    <mergeCell ref="B16:G16"/>
    <mergeCell ref="H16:J16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T13:V13"/>
    <mergeCell ref="B14:G14"/>
    <mergeCell ref="H14:J14"/>
    <mergeCell ref="K14:M14"/>
    <mergeCell ref="N14:P14"/>
    <mergeCell ref="Q14:S14"/>
    <mergeCell ref="A2:X2"/>
    <mergeCell ref="A3:X3"/>
    <mergeCell ref="A5:W5"/>
    <mergeCell ref="H11:V11"/>
    <mergeCell ref="B12:G12"/>
    <mergeCell ref="H12:J12"/>
    <mergeCell ref="K12:M12"/>
    <mergeCell ref="N12:P12"/>
    <mergeCell ref="Q12:S12"/>
    <mergeCell ref="T12:V12"/>
  </mergeCells>
  <conditionalFormatting sqref="G35 J32:J35 U32:U35 P32:P35 N33:N35 D32:D35 U1:U30 P1:P30 J1:J30 D1:D30 G1:H33 V1:IV35 Q1:T35 O1:O35 N1:N31 I1:I35 K1:M35 A1:C35 E1:F35">
    <cfRule type="cellIs" priority="1" dxfId="4" operator="equal" stopIfTrue="1">
      <formula>"必須項目"</formula>
    </cfRule>
  </conditionalFormatting>
  <conditionalFormatting sqref="D31 J31 N32 P31 U31 G34 H35">
    <cfRule type="cellIs" priority="2" dxfId="5" operator="equal" stopIfTrue="1">
      <formula>""</formula>
    </cfRule>
  </conditionalFormatting>
  <dataValidations count="1"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7"/>
  <sheetViews>
    <sheetView zoomScalePageLayoutView="0" workbookViewId="0" topLeftCell="A1">
      <selection activeCell="A2" sqref="A2:X2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X1" s="5"/>
    </row>
    <row r="2" spans="1:26" s="3" customFormat="1" ht="19.5" customHeight="1">
      <c r="A2" s="43" t="str">
        <f>'成績評価係数算出計算書'!A2</f>
        <v>スタンフォードVIA留学プログラム</v>
      </c>
      <c r="B2" s="43"/>
      <c r="C2" s="43"/>
      <c r="D2" s="43"/>
      <c r="E2" s="43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6"/>
      <c r="Z2" s="6"/>
    </row>
    <row r="3" spans="1:26" s="8" customFormat="1" ht="19.5" customHeight="1" thickBot="1">
      <c r="A3" s="45" t="s">
        <v>0</v>
      </c>
      <c r="B3" s="45"/>
      <c r="C3" s="45"/>
      <c r="D3" s="45"/>
      <c r="E3" s="45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7"/>
      <c r="Z3" s="7"/>
    </row>
    <row r="4" spans="1:25" s="10" customFormat="1" ht="19.5" customHeight="1" thickBot="1" thickTop="1">
      <c r="A4" s="9"/>
      <c r="B4" s="9"/>
      <c r="C4" s="9"/>
      <c r="D4" s="9"/>
      <c r="E4" s="9"/>
      <c r="U4" s="38"/>
      <c r="V4" s="57" t="s">
        <v>49</v>
      </c>
      <c r="W4" s="58"/>
      <c r="X4" s="59"/>
      <c r="Y4" s="9"/>
    </row>
    <row r="5" spans="1:27" s="11" customFormat="1" ht="30.75" customHeight="1" thickTop="1">
      <c r="A5" s="47" t="s">
        <v>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AA5" s="12"/>
    </row>
    <row r="6" spans="1:19" s="11" customFormat="1" ht="19.5" customHeight="1">
      <c r="A6" s="12"/>
      <c r="B6" s="12"/>
      <c r="C6" s="12"/>
      <c r="D6" s="12"/>
      <c r="E6" s="12"/>
      <c r="F6" s="12"/>
      <c r="G6" s="12"/>
      <c r="H6" s="12"/>
      <c r="M6" s="12"/>
      <c r="N6" s="12"/>
      <c r="O6" s="12"/>
      <c r="P6" s="12"/>
      <c r="Q6" s="12"/>
      <c r="R6" s="12"/>
      <c r="S6" s="12"/>
    </row>
    <row r="7" spans="1:19" s="11" customFormat="1" ht="19.5" customHeight="1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11" customFormat="1" ht="19.5" customHeight="1">
      <c r="A8" s="12"/>
      <c r="B8" s="12"/>
      <c r="C8" s="12"/>
      <c r="D8" s="12"/>
      <c r="E8" s="12"/>
      <c r="F8" s="12"/>
      <c r="G8" s="12"/>
      <c r="L8" s="12"/>
      <c r="M8" s="12"/>
      <c r="N8" s="12"/>
      <c r="O8" s="12"/>
      <c r="P8" s="12"/>
      <c r="Q8" s="12"/>
      <c r="R8" s="12"/>
      <c r="S8" s="12"/>
    </row>
    <row r="9" spans="1:19" s="11" customFormat="1" ht="19.5" customHeight="1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="11" customFormat="1" ht="19.5" customHeight="1"/>
    <row r="11" spans="2:22" s="11" customFormat="1" ht="19.5" customHeight="1">
      <c r="B11" s="14"/>
      <c r="C11" s="15"/>
      <c r="D11" s="15"/>
      <c r="E11" s="15"/>
      <c r="F11" s="15"/>
      <c r="G11" s="16"/>
      <c r="H11" s="48" t="s">
        <v>4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50"/>
    </row>
    <row r="12" spans="2:22" s="11" customFormat="1" ht="19.5" customHeight="1">
      <c r="B12" s="48" t="s">
        <v>5</v>
      </c>
      <c r="C12" s="49"/>
      <c r="D12" s="49"/>
      <c r="E12" s="49"/>
      <c r="F12" s="49"/>
      <c r="G12" s="50"/>
      <c r="H12" s="48" t="s">
        <v>48</v>
      </c>
      <c r="I12" s="49"/>
      <c r="J12" s="50"/>
      <c r="K12" s="48" t="s">
        <v>6</v>
      </c>
      <c r="L12" s="49"/>
      <c r="M12" s="50"/>
      <c r="N12" s="48" t="s">
        <v>7</v>
      </c>
      <c r="O12" s="49"/>
      <c r="P12" s="50"/>
      <c r="Q12" s="48" t="s">
        <v>8</v>
      </c>
      <c r="R12" s="49"/>
      <c r="S12" s="50"/>
      <c r="T12" s="48" t="s">
        <v>9</v>
      </c>
      <c r="U12" s="49"/>
      <c r="V12" s="50"/>
    </row>
    <row r="13" spans="2:22" s="11" customFormat="1" ht="19.5" customHeight="1">
      <c r="B13" s="48" t="s">
        <v>10</v>
      </c>
      <c r="C13" s="49"/>
      <c r="D13" s="49"/>
      <c r="E13" s="49"/>
      <c r="F13" s="49"/>
      <c r="G13" s="50"/>
      <c r="H13" s="48" t="s">
        <v>11</v>
      </c>
      <c r="I13" s="49"/>
      <c r="J13" s="50"/>
      <c r="K13" s="48" t="s">
        <v>12</v>
      </c>
      <c r="L13" s="49"/>
      <c r="M13" s="50"/>
      <c r="N13" s="48" t="s">
        <v>13</v>
      </c>
      <c r="O13" s="49"/>
      <c r="P13" s="50"/>
      <c r="Q13" s="48" t="s">
        <v>14</v>
      </c>
      <c r="R13" s="49"/>
      <c r="S13" s="50"/>
      <c r="T13" s="48" t="s">
        <v>15</v>
      </c>
      <c r="U13" s="49"/>
      <c r="V13" s="50"/>
    </row>
    <row r="14" spans="2:22" s="11" customFormat="1" ht="19.5" customHeight="1">
      <c r="B14" s="48" t="s">
        <v>16</v>
      </c>
      <c r="C14" s="49"/>
      <c r="D14" s="49"/>
      <c r="E14" s="49"/>
      <c r="F14" s="49"/>
      <c r="G14" s="50"/>
      <c r="H14" s="48" t="s">
        <v>11</v>
      </c>
      <c r="I14" s="49"/>
      <c r="J14" s="50"/>
      <c r="K14" s="48" t="s">
        <v>17</v>
      </c>
      <c r="L14" s="49"/>
      <c r="M14" s="50"/>
      <c r="N14" s="48" t="s">
        <v>18</v>
      </c>
      <c r="O14" s="49"/>
      <c r="P14" s="50"/>
      <c r="Q14" s="48" t="s">
        <v>19</v>
      </c>
      <c r="R14" s="49"/>
      <c r="S14" s="50"/>
      <c r="T14" s="48" t="s">
        <v>20</v>
      </c>
      <c r="U14" s="49"/>
      <c r="V14" s="50"/>
    </row>
    <row r="15" spans="2:22" s="11" customFormat="1" ht="19.5" customHeight="1">
      <c r="B15" s="48" t="s">
        <v>21</v>
      </c>
      <c r="C15" s="49"/>
      <c r="D15" s="49"/>
      <c r="E15" s="49"/>
      <c r="F15" s="49"/>
      <c r="G15" s="50"/>
      <c r="H15" s="48" t="s">
        <v>22</v>
      </c>
      <c r="I15" s="49"/>
      <c r="J15" s="50"/>
      <c r="K15" s="48" t="s">
        <v>23</v>
      </c>
      <c r="L15" s="49"/>
      <c r="M15" s="50"/>
      <c r="N15" s="48" t="s">
        <v>18</v>
      </c>
      <c r="O15" s="49"/>
      <c r="P15" s="50"/>
      <c r="Q15" s="48" t="s">
        <v>19</v>
      </c>
      <c r="R15" s="49"/>
      <c r="S15" s="50"/>
      <c r="T15" s="48" t="s">
        <v>20</v>
      </c>
      <c r="U15" s="49"/>
      <c r="V15" s="50"/>
    </row>
    <row r="16" spans="2:22" s="11" customFormat="1" ht="19.5" customHeight="1">
      <c r="B16" s="48" t="s">
        <v>24</v>
      </c>
      <c r="C16" s="49"/>
      <c r="D16" s="49"/>
      <c r="E16" s="49"/>
      <c r="F16" s="49"/>
      <c r="G16" s="50"/>
      <c r="H16" s="48" t="s">
        <v>25</v>
      </c>
      <c r="I16" s="49"/>
      <c r="J16" s="50"/>
      <c r="K16" s="48" t="s">
        <v>12</v>
      </c>
      <c r="L16" s="49"/>
      <c r="M16" s="50"/>
      <c r="N16" s="48" t="s">
        <v>13</v>
      </c>
      <c r="O16" s="49"/>
      <c r="P16" s="50"/>
      <c r="Q16" s="48" t="s">
        <v>14</v>
      </c>
      <c r="R16" s="49"/>
      <c r="S16" s="50"/>
      <c r="T16" s="48" t="s">
        <v>15</v>
      </c>
      <c r="U16" s="49"/>
      <c r="V16" s="50"/>
    </row>
    <row r="17" spans="2:22" s="11" customFormat="1" ht="19.5" customHeight="1">
      <c r="B17" s="48" t="s">
        <v>26</v>
      </c>
      <c r="C17" s="49"/>
      <c r="D17" s="49"/>
      <c r="E17" s="49"/>
      <c r="F17" s="49"/>
      <c r="G17" s="50"/>
      <c r="H17" s="48" t="s">
        <v>12</v>
      </c>
      <c r="I17" s="49"/>
      <c r="J17" s="50"/>
      <c r="K17" s="48" t="s">
        <v>13</v>
      </c>
      <c r="L17" s="49"/>
      <c r="M17" s="50"/>
      <c r="N17" s="48" t="s">
        <v>14</v>
      </c>
      <c r="O17" s="49"/>
      <c r="P17" s="50"/>
      <c r="Q17" s="48" t="s">
        <v>27</v>
      </c>
      <c r="R17" s="49"/>
      <c r="S17" s="50"/>
      <c r="T17" s="48" t="s">
        <v>15</v>
      </c>
      <c r="U17" s="49"/>
      <c r="V17" s="50"/>
    </row>
    <row r="18" spans="2:22" s="11" customFormat="1" ht="19.5" customHeight="1">
      <c r="B18" s="48" t="s">
        <v>28</v>
      </c>
      <c r="C18" s="49"/>
      <c r="D18" s="49"/>
      <c r="E18" s="49"/>
      <c r="F18" s="49"/>
      <c r="G18" s="50"/>
      <c r="H18" s="48">
        <v>3</v>
      </c>
      <c r="I18" s="49"/>
      <c r="J18" s="50"/>
      <c r="K18" s="48">
        <v>3</v>
      </c>
      <c r="L18" s="49"/>
      <c r="M18" s="50"/>
      <c r="N18" s="48">
        <v>2</v>
      </c>
      <c r="O18" s="49"/>
      <c r="P18" s="50"/>
      <c r="Q18" s="48">
        <v>1</v>
      </c>
      <c r="R18" s="49"/>
      <c r="S18" s="50"/>
      <c r="T18" s="48">
        <v>0</v>
      </c>
      <c r="U18" s="49"/>
      <c r="V18" s="50"/>
    </row>
    <row r="19" s="11" customFormat="1" ht="19.5" customHeight="1"/>
    <row r="20" s="11" customFormat="1" ht="19.5" customHeight="1"/>
    <row r="21" spans="1:23" s="11" customFormat="1" ht="19.5" customHeight="1">
      <c r="A21" s="13" t="s">
        <v>29</v>
      </c>
      <c r="B21" s="13"/>
      <c r="C21" s="13"/>
      <c r="D21" s="13"/>
      <c r="E21" s="13"/>
      <c r="F21" s="13"/>
      <c r="G21" s="13"/>
      <c r="H21" s="13"/>
      <c r="I21" s="13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11" customFormat="1" ht="19.5" customHeight="1">
      <c r="A22" s="17"/>
      <c r="B22" s="17"/>
      <c r="C22" s="17"/>
      <c r="D22" s="17"/>
      <c r="E22" s="17"/>
      <c r="F22" s="17"/>
      <c r="G22" s="17"/>
      <c r="H22" s="17"/>
      <c r="I22" s="17"/>
      <c r="J22" s="18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6" s="11" customFormat="1" ht="19.5" customHeight="1">
      <c r="A23" s="52" t="s">
        <v>30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12"/>
      <c r="Z23" s="12"/>
    </row>
    <row r="24" spans="1:24" s="11" customFormat="1" ht="19.5" customHeight="1">
      <c r="A24" s="53" t="s">
        <v>31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</row>
    <row r="25" spans="1:23" s="11" customFormat="1" ht="19.5" customHeight="1">
      <c r="A25" s="17" t="s">
        <v>32</v>
      </c>
      <c r="B25" s="19"/>
      <c r="C25" s="19"/>
      <c r="D25" s="19"/>
      <c r="E25" s="19"/>
      <c r="F25" s="19"/>
      <c r="G25" s="20"/>
      <c r="H25" s="20"/>
      <c r="I25" s="20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4" s="11" customFormat="1" ht="19.5" customHeight="1">
      <c r="A26" s="21" t="s">
        <v>33</v>
      </c>
      <c r="B26" s="17"/>
      <c r="C26" s="17"/>
      <c r="D26" s="17"/>
      <c r="E26" s="17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22"/>
    </row>
    <row r="27" spans="2:24" s="11" customFormat="1" ht="19.5" customHeight="1">
      <c r="B27" s="39" t="s">
        <v>34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17"/>
      <c r="X27" s="17"/>
    </row>
    <row r="28" spans="2:24" s="11" customFormat="1" ht="19.5" customHeight="1">
      <c r="B28" s="39" t="s">
        <v>45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23"/>
      <c r="X28" s="23"/>
    </row>
    <row r="29" spans="1:23" s="11" customFormat="1" ht="19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9.5" customHeight="1">
      <c r="A30" s="13" t="s">
        <v>35</v>
      </c>
      <c r="B30" s="13"/>
      <c r="C30" s="13"/>
      <c r="D30" s="13"/>
      <c r="E30" s="13"/>
      <c r="F30" s="13"/>
      <c r="G30" s="13"/>
      <c r="H30" s="13"/>
      <c r="I30" s="13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1" customFormat="1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="11" customFormat="1" ht="19.5" customHeight="1"/>
    <row r="33" spans="1:26" s="25" customFormat="1" ht="19.5" customHeight="1">
      <c r="A33" s="54" t="s">
        <v>46</v>
      </c>
      <c r="B33" s="54"/>
      <c r="C33" s="54"/>
      <c r="D33" s="35">
        <v>37</v>
      </c>
      <c r="E33" s="54" t="s">
        <v>36</v>
      </c>
      <c r="F33" s="54"/>
      <c r="G33" s="54"/>
      <c r="H33" s="54"/>
      <c r="I33" s="54"/>
      <c r="J33" s="35">
        <v>8</v>
      </c>
      <c r="K33" s="54" t="s">
        <v>37</v>
      </c>
      <c r="L33" s="54"/>
      <c r="M33" s="54"/>
      <c r="N33" s="54"/>
      <c r="O33" s="54"/>
      <c r="P33" s="35">
        <v>4</v>
      </c>
      <c r="Q33" s="55" t="s">
        <v>38</v>
      </c>
      <c r="R33" s="55"/>
      <c r="S33" s="55"/>
      <c r="T33" s="55"/>
      <c r="U33" s="35">
        <v>1</v>
      </c>
      <c r="V33" s="56" t="s">
        <v>39</v>
      </c>
      <c r="W33" s="56"/>
      <c r="X33" s="24"/>
      <c r="Y33" s="24"/>
      <c r="Z33" s="24"/>
    </row>
    <row r="34" spans="1:25" s="11" customFormat="1" ht="19.5" customHeight="1">
      <c r="A34" s="26"/>
      <c r="B34" s="26"/>
      <c r="C34" s="26"/>
      <c r="D34" s="26"/>
      <c r="E34" s="26"/>
      <c r="F34" s="26"/>
      <c r="G34" s="26"/>
      <c r="H34" s="26"/>
      <c r="I34" s="26"/>
      <c r="J34" s="51" t="s">
        <v>40</v>
      </c>
      <c r="K34" s="51"/>
      <c r="L34" s="51"/>
      <c r="M34" s="51"/>
      <c r="N34" s="36">
        <v>50</v>
      </c>
      <c r="O34" s="26" t="s">
        <v>41</v>
      </c>
      <c r="P34" s="26"/>
      <c r="Q34" s="26"/>
      <c r="R34" s="26"/>
      <c r="S34" s="26"/>
      <c r="T34" s="26"/>
      <c r="U34" s="26"/>
      <c r="V34" s="26"/>
      <c r="W34" s="26"/>
      <c r="X34" s="27"/>
      <c r="Y34" s="27"/>
    </row>
    <row r="35" spans="1:26" s="11" customFormat="1" ht="19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28"/>
      <c r="Y35" s="28"/>
      <c r="Z35" s="28"/>
    </row>
    <row r="36" spans="1:21" s="11" customFormat="1" ht="19.5" customHeight="1">
      <c r="A36" s="29" t="s">
        <v>42</v>
      </c>
      <c r="B36" s="30"/>
      <c r="C36" s="30"/>
      <c r="D36" s="30"/>
      <c r="E36" s="30"/>
      <c r="F36" s="30"/>
      <c r="G36" s="37">
        <v>2.62</v>
      </c>
      <c r="H36" s="12" t="s">
        <v>43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2:22" s="11" customFormat="1" ht="19.5" customHeight="1">
      <c r="B37" s="13" t="s">
        <v>47</v>
      </c>
      <c r="C37" s="13"/>
      <c r="D37" s="13"/>
      <c r="E37" s="13"/>
      <c r="F37" s="13"/>
      <c r="G37" s="31"/>
      <c r="H37" s="35">
        <v>1</v>
      </c>
      <c r="I37" s="12" t="s">
        <v>44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</sheetData>
  <sheetProtection/>
  <protectedRanges>
    <protectedRange sqref="D33" name="範囲1"/>
    <protectedRange sqref="J33" name="範囲2"/>
    <protectedRange sqref="P33" name="範囲3"/>
    <protectedRange sqref="U33" name="範囲4"/>
    <protectedRange sqref="N34" name="範囲5"/>
    <protectedRange sqref="G36" name="範囲6"/>
    <protectedRange sqref="H37" name="範囲7"/>
  </protectedRanges>
  <mergeCells count="55">
    <mergeCell ref="J34:M34"/>
    <mergeCell ref="V4:X4"/>
    <mergeCell ref="A23:X23"/>
    <mergeCell ref="A24:X24"/>
    <mergeCell ref="A33:C33"/>
    <mergeCell ref="E33:I33"/>
    <mergeCell ref="K33:O33"/>
    <mergeCell ref="Q33:T33"/>
    <mergeCell ref="V33:W33"/>
    <mergeCell ref="B18:G18"/>
    <mergeCell ref="T18:V18"/>
    <mergeCell ref="B17:G17"/>
    <mergeCell ref="H17:J17"/>
    <mergeCell ref="K17:M17"/>
    <mergeCell ref="N17:P17"/>
    <mergeCell ref="Q17:S17"/>
    <mergeCell ref="B16:G16"/>
    <mergeCell ref="H16:J16"/>
    <mergeCell ref="H18:J18"/>
    <mergeCell ref="K18:M18"/>
    <mergeCell ref="N18:P18"/>
    <mergeCell ref="Q18:S18"/>
    <mergeCell ref="B15:G15"/>
    <mergeCell ref="H15:J15"/>
    <mergeCell ref="K15:M15"/>
    <mergeCell ref="N15:P15"/>
    <mergeCell ref="Q15:S15"/>
    <mergeCell ref="T15:V15"/>
    <mergeCell ref="H13:J13"/>
    <mergeCell ref="K13:M13"/>
    <mergeCell ref="N13:P13"/>
    <mergeCell ref="Q13:S13"/>
    <mergeCell ref="T13:V13"/>
    <mergeCell ref="T17:V17"/>
    <mergeCell ref="T16:V16"/>
    <mergeCell ref="A2:X2"/>
    <mergeCell ref="A3:X3"/>
    <mergeCell ref="A5:W5"/>
    <mergeCell ref="H11:V11"/>
    <mergeCell ref="B12:G12"/>
    <mergeCell ref="K16:M16"/>
    <mergeCell ref="N16:P16"/>
    <mergeCell ref="Q16:S16"/>
    <mergeCell ref="T14:V14"/>
    <mergeCell ref="B13:G13"/>
    <mergeCell ref="H12:J12"/>
    <mergeCell ref="K12:M12"/>
    <mergeCell ref="N12:P12"/>
    <mergeCell ref="Q12:S12"/>
    <mergeCell ref="T12:V12"/>
    <mergeCell ref="B14:G14"/>
    <mergeCell ref="H14:J14"/>
    <mergeCell ref="K14:M14"/>
    <mergeCell ref="N14:P14"/>
    <mergeCell ref="Q14:S14"/>
  </mergeCells>
  <conditionalFormatting sqref="G37 J34:J37 U34:U37 V2:IV3 P34:P37 N35:N37 D34:D37 V4 Y4:IV4 U1:IV1 G1:H35 U2:U32 Q1:T37 P1:P32 O1:O37 N1:N33 I1:I37 K1:M37 J1:J32 A1:C37 E1:F37 D1:D32 V5:IV37">
    <cfRule type="cellIs" priority="1" dxfId="4" operator="equal" stopIfTrue="1">
      <formula>"必須項目"</formula>
    </cfRule>
  </conditionalFormatting>
  <conditionalFormatting sqref="D33 J33 N34 P33 U33 G36 H37">
    <cfRule type="cellIs" priority="2" dxfId="5" operator="equal" stopIfTrue="1">
      <formula>""</formula>
    </cfRule>
  </conditionalFormatting>
  <dataValidations count="3">
    <dataValidation allowBlank="1" showInputMessage="1" showErrorMessage="1" prompt="単位数を入力してください。&#10;&#10;" imeMode="halfAlpha" sqref="J33 D33 N34 P33 U33"/>
    <dataValidation allowBlank="1" showInputMessage="1" showErrorMessage="1" prompt="評価パターンを入力してください。" sqref="H37"/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研究国際部</dc:creator>
  <cp:keywords/>
  <dc:description/>
  <cp:lastModifiedBy>研究国際部</cp:lastModifiedBy>
  <cp:lastPrinted>2013-06-12T06:36:12Z</cp:lastPrinted>
  <dcterms:created xsi:type="dcterms:W3CDTF">2013-04-30T07:06:32Z</dcterms:created>
  <dcterms:modified xsi:type="dcterms:W3CDTF">2015-09-10T02:22:07Z</dcterms:modified>
  <cp:category/>
  <cp:version/>
  <cp:contentType/>
  <cp:contentStatus/>
</cp:coreProperties>
</file>