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<sst xmlns="http://schemas.openxmlformats.org/spreadsheetml/2006/main" count="126" uniqueCount="53">
  <si>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</si>
  <si>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</si>
  <si>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</si>
  <si>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</si>
  <si>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</si>
  <si>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</si>
  <si>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</si>
  <si>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</si>
  <si>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</si>
  <si>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</si>
  <si>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</si>
  <si>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</si>
  <si>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</si>
  <si>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</si>
  <si>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</si>
  <si>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</si>
  <si>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</si>
  <si>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</si>
  <si>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</si>
  <si>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</si>
  <si>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</si>
  <si>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</si>
  <si>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</si>
  <si>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</si>
  <si>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</si>
  <si>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</si>
  <si>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</si>
  <si>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</si>
  <si>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</si>
  <si>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</si>
  <si>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</si>
  <si>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</si>
  <si>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</si>
  <si>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</si>
  <si>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</si>
  <si>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</si>
  <si>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</si>
  <si>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</si>
  <si>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</si>
  <si>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</si>
  <si>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</si>
  <si>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</si>
  <si>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</si>
  <si>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</si>
  <si>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</si>
  <si>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</si>
  <si>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</si>
  <si>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</si>
  <si>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</si>
  <si>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</si>
  <si>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</si>
  <si>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</si>
  <si>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スタンフォードVIA留学プログラム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</si>
</sst>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X13" sqref="X1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2" t="s">
        <v>52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44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12"/>
      <c r="Z22" s="12"/>
    </row>
    <row r="23" spans="1:24" s="11" customFormat="1" ht="19.5" customHeight="1">
      <c r="A23" s="45" t="s">
        <v>31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7"/>
      <c r="X26" s="17"/>
    </row>
    <row r="27" spans="2:24" s="11" customFormat="1" ht="19.5" customHeight="1"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46" t="s">
        <v>46</v>
      </c>
      <c r="B31" s="46"/>
      <c r="C31" s="46"/>
      <c r="D31" s="32"/>
      <c r="E31" s="46" t="s">
        <v>36</v>
      </c>
      <c r="F31" s="46"/>
      <c r="G31" s="46"/>
      <c r="H31" s="46"/>
      <c r="I31" s="46"/>
      <c r="J31" s="32"/>
      <c r="K31" s="46" t="s">
        <v>37</v>
      </c>
      <c r="L31" s="46"/>
      <c r="M31" s="46"/>
      <c r="N31" s="46"/>
      <c r="O31" s="46"/>
      <c r="P31" s="32"/>
      <c r="Q31" s="47" t="s">
        <v>38</v>
      </c>
      <c r="R31" s="47"/>
      <c r="S31" s="47"/>
      <c r="T31" s="47"/>
      <c r="U31" s="32"/>
      <c r="V31" s="48" t="s">
        <v>39</v>
      </c>
      <c r="W31" s="48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43" t="s">
        <v>40</v>
      </c>
      <c r="K32" s="43"/>
      <c r="L32" s="43"/>
      <c r="M32" s="43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50</v>
      </c>
      <c r="C37" s="42"/>
      <c r="D37" s="42"/>
      <c r="E37" s="42"/>
      <c r="F37" s="42"/>
      <c r="G37" s="42"/>
      <c r="I37" t="s">
        <v>51</v>
      </c>
      <c r="K37" s="42"/>
      <c r="L37" s="42"/>
      <c r="M37" s="42"/>
      <c r="N37" s="42"/>
      <c r="O37" s="42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2:M32"/>
    <mergeCell ref="A22:X22"/>
    <mergeCell ref="A23:X23"/>
    <mergeCell ref="A31:C31"/>
    <mergeCell ref="E31:I31"/>
    <mergeCell ref="K31:O31"/>
    <mergeCell ref="Q31:T31"/>
    <mergeCell ref="V31:W31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2" t="str">
        <f>'成績評価係数算出計算書'!A2</f>
        <v>スタンフォードVIA留学プログラム</v>
      </c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6"/>
      <c r="Z2" s="6"/>
    </row>
    <row r="3" spans="1:26" s="8" customFormat="1" ht="19.5" customHeight="1" thickBot="1">
      <c r="A3" s="54" t="s">
        <v>0</v>
      </c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7" t="s">
        <v>49</v>
      </c>
      <c r="W4" s="58"/>
      <c r="X4" s="59"/>
      <c r="Y4" s="9"/>
    </row>
    <row r="5" spans="1:27" s="11" customFormat="1" ht="30.75" customHeight="1" thickTop="1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9" t="s">
        <v>4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s="11" customFormat="1" ht="19.5" customHeight="1">
      <c r="B12" s="49" t="s">
        <v>5</v>
      </c>
      <c r="C12" s="50"/>
      <c r="D12" s="50"/>
      <c r="E12" s="50"/>
      <c r="F12" s="50"/>
      <c r="G12" s="51"/>
      <c r="H12" s="49" t="s">
        <v>48</v>
      </c>
      <c r="I12" s="50"/>
      <c r="J12" s="51"/>
      <c r="K12" s="49" t="s">
        <v>6</v>
      </c>
      <c r="L12" s="50"/>
      <c r="M12" s="51"/>
      <c r="N12" s="49" t="s">
        <v>7</v>
      </c>
      <c r="O12" s="50"/>
      <c r="P12" s="51"/>
      <c r="Q12" s="49" t="s">
        <v>8</v>
      </c>
      <c r="R12" s="50"/>
      <c r="S12" s="51"/>
      <c r="T12" s="49" t="s">
        <v>9</v>
      </c>
      <c r="U12" s="50"/>
      <c r="V12" s="51"/>
    </row>
    <row r="13" spans="2:22" s="11" customFormat="1" ht="19.5" customHeight="1">
      <c r="B13" s="49" t="s">
        <v>10</v>
      </c>
      <c r="C13" s="50"/>
      <c r="D13" s="50"/>
      <c r="E13" s="50"/>
      <c r="F13" s="50"/>
      <c r="G13" s="51"/>
      <c r="H13" s="49" t="s">
        <v>11</v>
      </c>
      <c r="I13" s="50"/>
      <c r="J13" s="51"/>
      <c r="K13" s="49" t="s">
        <v>12</v>
      </c>
      <c r="L13" s="50"/>
      <c r="M13" s="51"/>
      <c r="N13" s="49" t="s">
        <v>13</v>
      </c>
      <c r="O13" s="50"/>
      <c r="P13" s="51"/>
      <c r="Q13" s="49" t="s">
        <v>14</v>
      </c>
      <c r="R13" s="50"/>
      <c r="S13" s="51"/>
      <c r="T13" s="49" t="s">
        <v>15</v>
      </c>
      <c r="U13" s="50"/>
      <c r="V13" s="51"/>
    </row>
    <row r="14" spans="2:22" s="11" customFormat="1" ht="19.5" customHeight="1">
      <c r="B14" s="49" t="s">
        <v>16</v>
      </c>
      <c r="C14" s="50"/>
      <c r="D14" s="50"/>
      <c r="E14" s="50"/>
      <c r="F14" s="50"/>
      <c r="G14" s="51"/>
      <c r="H14" s="49" t="s">
        <v>11</v>
      </c>
      <c r="I14" s="50"/>
      <c r="J14" s="51"/>
      <c r="K14" s="49" t="s">
        <v>17</v>
      </c>
      <c r="L14" s="50"/>
      <c r="M14" s="51"/>
      <c r="N14" s="49" t="s">
        <v>18</v>
      </c>
      <c r="O14" s="50"/>
      <c r="P14" s="51"/>
      <c r="Q14" s="49" t="s">
        <v>19</v>
      </c>
      <c r="R14" s="50"/>
      <c r="S14" s="51"/>
      <c r="T14" s="49" t="s">
        <v>20</v>
      </c>
      <c r="U14" s="50"/>
      <c r="V14" s="51"/>
    </row>
    <row r="15" spans="2:22" s="11" customFormat="1" ht="19.5" customHeight="1">
      <c r="B15" s="49" t="s">
        <v>21</v>
      </c>
      <c r="C15" s="50"/>
      <c r="D15" s="50"/>
      <c r="E15" s="50"/>
      <c r="F15" s="50"/>
      <c r="G15" s="51"/>
      <c r="H15" s="49" t="s">
        <v>22</v>
      </c>
      <c r="I15" s="50"/>
      <c r="J15" s="51"/>
      <c r="K15" s="49" t="s">
        <v>23</v>
      </c>
      <c r="L15" s="50"/>
      <c r="M15" s="51"/>
      <c r="N15" s="49" t="s">
        <v>18</v>
      </c>
      <c r="O15" s="50"/>
      <c r="P15" s="51"/>
      <c r="Q15" s="49" t="s">
        <v>19</v>
      </c>
      <c r="R15" s="50"/>
      <c r="S15" s="51"/>
      <c r="T15" s="49" t="s">
        <v>20</v>
      </c>
      <c r="U15" s="50"/>
      <c r="V15" s="51"/>
    </row>
    <row r="16" spans="2:22" s="11" customFormat="1" ht="19.5" customHeight="1">
      <c r="B16" s="49" t="s">
        <v>24</v>
      </c>
      <c r="C16" s="50"/>
      <c r="D16" s="50"/>
      <c r="E16" s="50"/>
      <c r="F16" s="50"/>
      <c r="G16" s="51"/>
      <c r="H16" s="49" t="s">
        <v>25</v>
      </c>
      <c r="I16" s="50"/>
      <c r="J16" s="51"/>
      <c r="K16" s="49" t="s">
        <v>12</v>
      </c>
      <c r="L16" s="50"/>
      <c r="M16" s="51"/>
      <c r="N16" s="49" t="s">
        <v>13</v>
      </c>
      <c r="O16" s="50"/>
      <c r="P16" s="51"/>
      <c r="Q16" s="49" t="s">
        <v>14</v>
      </c>
      <c r="R16" s="50"/>
      <c r="S16" s="51"/>
      <c r="T16" s="49" t="s">
        <v>15</v>
      </c>
      <c r="U16" s="50"/>
      <c r="V16" s="51"/>
    </row>
    <row r="17" spans="2:22" s="11" customFormat="1" ht="19.5" customHeight="1">
      <c r="B17" s="49" t="s">
        <v>26</v>
      </c>
      <c r="C17" s="50"/>
      <c r="D17" s="50"/>
      <c r="E17" s="50"/>
      <c r="F17" s="50"/>
      <c r="G17" s="51"/>
      <c r="H17" s="49" t="s">
        <v>12</v>
      </c>
      <c r="I17" s="50"/>
      <c r="J17" s="51"/>
      <c r="K17" s="49" t="s">
        <v>13</v>
      </c>
      <c r="L17" s="50"/>
      <c r="M17" s="51"/>
      <c r="N17" s="49" t="s">
        <v>14</v>
      </c>
      <c r="O17" s="50"/>
      <c r="P17" s="51"/>
      <c r="Q17" s="49" t="s">
        <v>27</v>
      </c>
      <c r="R17" s="50"/>
      <c r="S17" s="51"/>
      <c r="T17" s="49" t="s">
        <v>15</v>
      </c>
      <c r="U17" s="50"/>
      <c r="V17" s="51"/>
    </row>
    <row r="18" spans="2:22" s="11" customFormat="1" ht="19.5" customHeight="1">
      <c r="B18" s="49" t="s">
        <v>28</v>
      </c>
      <c r="C18" s="50"/>
      <c r="D18" s="50"/>
      <c r="E18" s="50"/>
      <c r="F18" s="50"/>
      <c r="G18" s="51"/>
      <c r="H18" s="49">
        <v>3</v>
      </c>
      <c r="I18" s="50"/>
      <c r="J18" s="51"/>
      <c r="K18" s="49">
        <v>3</v>
      </c>
      <c r="L18" s="50"/>
      <c r="M18" s="51"/>
      <c r="N18" s="49">
        <v>2</v>
      </c>
      <c r="O18" s="50"/>
      <c r="P18" s="51"/>
      <c r="Q18" s="49">
        <v>1</v>
      </c>
      <c r="R18" s="50"/>
      <c r="S18" s="51"/>
      <c r="T18" s="49">
        <v>0</v>
      </c>
      <c r="U18" s="50"/>
      <c r="V18" s="51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4" t="s">
        <v>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12"/>
      <c r="Z23" s="12"/>
    </row>
    <row r="24" spans="1:24" s="11" customFormat="1" ht="19.5" customHeight="1">
      <c r="A24" s="45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46" t="s">
        <v>46</v>
      </c>
      <c r="B33" s="46"/>
      <c r="C33" s="46"/>
      <c r="D33" s="35">
        <v>37</v>
      </c>
      <c r="E33" s="46" t="s">
        <v>36</v>
      </c>
      <c r="F33" s="46"/>
      <c r="G33" s="46"/>
      <c r="H33" s="46"/>
      <c r="I33" s="46"/>
      <c r="J33" s="35">
        <v>8</v>
      </c>
      <c r="K33" s="46" t="s">
        <v>37</v>
      </c>
      <c r="L33" s="46"/>
      <c r="M33" s="46"/>
      <c r="N33" s="46"/>
      <c r="O33" s="46"/>
      <c r="P33" s="35">
        <v>4</v>
      </c>
      <c r="Q33" s="47" t="s">
        <v>38</v>
      </c>
      <c r="R33" s="47"/>
      <c r="S33" s="47"/>
      <c r="T33" s="47"/>
      <c r="U33" s="35">
        <v>1</v>
      </c>
      <c r="V33" s="48" t="s">
        <v>39</v>
      </c>
      <c r="W33" s="48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43" t="s">
        <v>40</v>
      </c>
      <c r="K34" s="43"/>
      <c r="L34" s="43"/>
      <c r="M34" s="43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2015-08-26T01:06:38Z</dcterms:modified>
  <cp:category/>
  <cp:version/>
  <cp:contentType/>
  <cp:contentStatus/>
</cp:coreProperties>
</file>